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ketonnard\TOPunt Gent vzw\DUO - Documenten\JIL\Logistiek duaal_Interne projectdocumenten\Werkdocumenten\"/>
    </mc:Choice>
  </mc:AlternateContent>
  <xr:revisionPtr revIDLastSave="0" documentId="11_52EF7F2A0AB3D94FF18B9731D8BCE12B59B3DA85" xr6:coauthVersionLast="40" xr6:coauthVersionMax="40" xr10:uidLastSave="{00000000-0000-0000-0000-000000000000}"/>
  <bookViews>
    <workbookView xWindow="240" yWindow="372" windowWidth="20112" windowHeight="7728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Titles" localSheetId="0">Blad1!$A:$A,Blad1!$4:$4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<sst xmlns="http://schemas.openxmlformats.org/spreadsheetml/2006/main" count="347" uniqueCount="257">
  <si>
    <t>screening + datum</t>
  </si>
  <si>
    <t xml:space="preserve">DATUM + evaluatiemoment van oefening, opdracht, … </t>
  </si>
  <si>
    <t xml:space="preserve">De leerling werkt in teamverband </t>
  </si>
  <si>
    <t>TEAMVERBAND</t>
  </si>
  <si>
    <t>de leerling communiceert effectief en efficiënt</t>
  </si>
  <si>
    <t xml:space="preserve">De leerling wisselt informatie uit met collega's en verantwoordelijken </t>
  </si>
  <si>
    <t xml:space="preserve">De leerling overlegt over de voorbereiding, uitvoering en afwerking van de opdracht </t>
  </si>
  <si>
    <t>De leerling rapporteert aan leidinggevenden</t>
  </si>
  <si>
    <t>De leerling werkt efficiënt samen met collega's</t>
  </si>
  <si>
    <t>De leerling volgt aanwijzingen van verantwoordelijken op</t>
  </si>
  <si>
    <t>De leerling past zich flexibel aan (verandering van collega's, uurroosters, taakinvulling, …)</t>
  </si>
  <si>
    <t>De leerling kent verschillende interne communicatiesystemen</t>
  </si>
  <si>
    <t xml:space="preserve">De leerling werkt met oog voor welzijn, veiligheid en milieu </t>
  </si>
  <si>
    <t xml:space="preserve">WELZIJN VEILIHEID EN MILILEU </t>
  </si>
  <si>
    <t>De leerling herkent en signaleert gevaarlijke situaties</t>
  </si>
  <si>
    <t>De leerling meldt ongevallen en incidenten volgens interne procedures</t>
  </si>
  <si>
    <t>De leerling past de voorschriften met betrekking tot netheid en hygiëne toe</t>
  </si>
  <si>
    <t>De leerling werkt ergonomisch</t>
  </si>
  <si>
    <t>De leerling controleert de aanwezigheid van PBM's en CBM's</t>
  </si>
  <si>
    <t>De leerling gebruikt PBM's en CBM's volgens de specifieke voorschriften</t>
  </si>
  <si>
    <t>De leerling ziet er op toe dat veiligheids- en milieuvoorschriften worden gerespecteerd</t>
  </si>
  <si>
    <t>De leerling heeft kennis van milieuvoorschriften</t>
  </si>
  <si>
    <t>De leerling kent algemene veiligheids-, gezondheids-, hygiëne- en welzijnsvoorschriften</t>
  </si>
  <si>
    <t>De leerling kent ergonomische hef- en tiltechnieken</t>
  </si>
  <si>
    <t>De leerling kent geldende veiligheidsregels</t>
  </si>
  <si>
    <t>De leerling kent verschillende stapelmethodes</t>
  </si>
  <si>
    <t>De leerling kent de (veiligheids)pictogrammen</t>
  </si>
  <si>
    <t xml:space="preserve">De leerling werkt met oog voor kwaliteit </t>
  </si>
  <si>
    <t>KWALITEIT</t>
  </si>
  <si>
    <t>De leerling evalueert de eigen werkzaamheden en stuurt desnoods bij</t>
  </si>
  <si>
    <t>De leerling gaat zuinig om met materialen, arbeidsmiddelen, tijd en vermijdt verspilling</t>
  </si>
  <si>
    <t>De leerling respecteert etiketten en markeringen</t>
  </si>
  <si>
    <t>De leerling kent de bedrijfsspecifieke kwaliteitsnormen</t>
  </si>
  <si>
    <t xml:space="preserve">De leerling reinigt de werkzone en ruimt op </t>
  </si>
  <si>
    <t xml:space="preserve">OPRUIMEN EN REINIGEN </t>
  </si>
  <si>
    <t>De leerling houdt de werkplek schoon</t>
  </si>
  <si>
    <t>De leerling sorteert afval volgens de richtlijnen</t>
  </si>
  <si>
    <t>De leerling gaat de netheid van materiaal na</t>
  </si>
  <si>
    <t>De leerling kent de regels en procedures om de werkplek schoon te houden</t>
  </si>
  <si>
    <t xml:space="preserve">De leerling kent de richtlijnen rond afvalbeheer </t>
  </si>
  <si>
    <t xml:space="preserve">De leerling gebruikt arbeidsmiddelen en interne transportmiddelen waarop de bediener niet zit of staat bij de verplaatsing  </t>
  </si>
  <si>
    <t>BEDIENING EN BESTURING</t>
  </si>
  <si>
    <t xml:space="preserve">De leerling gebruikt arbeidsmiddelen </t>
  </si>
  <si>
    <t xml:space="preserve">De leerling selecteert de te gebruiken arbeidsmiddelen </t>
  </si>
  <si>
    <t xml:space="preserve">De leerling controleert de arbeidsmiddelen voor en na gebruik </t>
  </si>
  <si>
    <t xml:space="preserve">De leerling gebruikt arbeidsmiddelen op een veilige en efficiënte manier </t>
  </si>
  <si>
    <t xml:space="preserve">De leerling gebruikt interne transportmiddelen waarop de bediener niet zit of staat bij de verplaatsing  </t>
  </si>
  <si>
    <t>De leerling selecteert de te gebruiken interne transportmiddelen</t>
  </si>
  <si>
    <t xml:space="preserve">De leerling controleert de  interne transportmiddelen voor en na gebruik </t>
  </si>
  <si>
    <t xml:space="preserve">De leerling gebruikt interne transportmiddelen op een veilige en efficiënte manier </t>
  </si>
  <si>
    <t>De leerling kent verschillende materialen en arbeidsmiddelen (machines en interne transportmiddelen)</t>
  </si>
  <si>
    <t>De leerling kent verschillende soorten opslagmiddelen (bv. Verschillende soorten stellingen)</t>
  </si>
  <si>
    <t>De leerling organiseert de dagelijkse werkzaamheden in het magazijn</t>
  </si>
  <si>
    <t>MAGAZIJNORGANISATIE</t>
  </si>
  <si>
    <t>De leerling organiseert het magazijn</t>
  </si>
  <si>
    <t>De leerling ontvangt en begrijpt de opdracht</t>
  </si>
  <si>
    <t>De leerling richt de eigen werkplek in volgens voorschriften en/of instructies en houdt daarbij rekening met de logische werkvolgorde</t>
  </si>
  <si>
    <t>De leerling stelt een planning op</t>
  </si>
  <si>
    <t>De leerling leest en begrijpt de bestellingen/instructies</t>
  </si>
  <si>
    <t>De leerling bepaalt waar en hoe goederen moeten opgeslagen worden</t>
  </si>
  <si>
    <t>De leerling stippelt een efficiënte routing uit</t>
  </si>
  <si>
    <t>De leerling doet voorstellen voor de verbetering en aanpassing van de organisatie van het magazijn</t>
  </si>
  <si>
    <t>De leerling selecteert de transportmiddelen in functie van het geproduceerde, bewerkte of verhandelde product</t>
  </si>
  <si>
    <t>De leerling doet voorstellen voor de verbetering van de interne transportsystemen</t>
  </si>
  <si>
    <t>De leerling bepaalt de nodige materialen en hulpmiddelen</t>
  </si>
  <si>
    <t>De leerling heeft kennis van magazijnorganisatie</t>
  </si>
  <si>
    <t>De leerling kent de meest courante ICT toeassingen en kan ze gebruiken</t>
  </si>
  <si>
    <t>De leerling kent basis rekenvaardigheden</t>
  </si>
  <si>
    <t xml:space="preserve">De leerling kent de meest frequente vaktermen </t>
  </si>
  <si>
    <t>De leerling ontvangt de goederen en producten en controleert de levering (bestemming, conditionering, aantal, administratief)</t>
  </si>
  <si>
    <t>ONTVANGST EN CONTROLE</t>
  </si>
  <si>
    <t xml:space="preserve">De leerling ontvangt de goederen en producten en controleert de levering </t>
  </si>
  <si>
    <t>De leerling leest (locatie)codes en symbolen</t>
  </si>
  <si>
    <t>De leerling gebruikt leestoestellen voor codes (scanner, flasher, …)</t>
  </si>
  <si>
    <t>De leerling gebruikt interne transportmiddelen waarop de bediener niet zit of staat tijdens de verplaatsing (transpallet, steekwagentje, meeloopstapelaar, …)</t>
  </si>
  <si>
    <t>De leerling lost de inkomende goederen</t>
  </si>
  <si>
    <t>De leerling leest en begrijpt de vervoerdocumenten</t>
  </si>
  <si>
    <t xml:space="preserve">De leerling tekent de vervoerdocumenten voor ontvangst </t>
  </si>
  <si>
    <t>De leerling geeft instructies aan medewerkers bij de ontvangst van goederen</t>
  </si>
  <si>
    <t>De leerling geeft de nodige documenten door aan de administratie</t>
  </si>
  <si>
    <t>De leerling controleert de ontvangen goederen visueel (verkeerde zending, beschadigde verpakking, toestand van de goederen bij het leveren, …)</t>
  </si>
  <si>
    <t>De leerling meldt onregelmatigheden aan de leidinggevende</t>
  </si>
  <si>
    <t>De leerling onderneemt de nodige stappen om geweigerde goederen terug naar afzender te sturen</t>
  </si>
  <si>
    <t>De leerling kent de meest courante woorden op vervoersdocumenten in Frans, Engels en Duits</t>
  </si>
  <si>
    <t>De leerling kent de voorschriften en procedures voor de ontvangst en controle van goederen</t>
  </si>
  <si>
    <t>De leerling kent verschillende interne transportmiddelen</t>
  </si>
  <si>
    <t>De leerling kent verschillende werkdocumenten en kan ze gebruiken</t>
  </si>
  <si>
    <t xml:space="preserve">De leerling kent verschillende etiketten, markeringen en labels </t>
  </si>
  <si>
    <t>De leerling kent verschillende registratiesystemen (manueel of met de computer)</t>
  </si>
  <si>
    <t>De leerling kent verschillende technieken om de goederen te lossen (afhankelijk van het type goederen, het te lossen transportmiddel, de losplaats waar de goederen moeten komen)</t>
  </si>
  <si>
    <t>De leerling vult opvolgdocumenten van orders in en maakt een lijst van de beschadigde producten en van defect materiaal op</t>
  </si>
  <si>
    <t>REGISTRATIE</t>
  </si>
  <si>
    <t>De leerling registreert de ontvangen goederen</t>
  </si>
  <si>
    <t>De leerling leest gegevens en registreert ze</t>
  </si>
  <si>
    <t>De leerling gebruikt software</t>
  </si>
  <si>
    <t>De leerling wisselt informatie uit met interne en externe diensten</t>
  </si>
  <si>
    <t>De leerling kent de meest courante ICT toepassingen en kan ze gebruiken</t>
  </si>
  <si>
    <t>De leerling bereidt de opslag van goederen voor</t>
  </si>
  <si>
    <t>VOORBEREIDING OPSLAG</t>
  </si>
  <si>
    <t xml:space="preserve">De leerling bereidt de opslag van goederen voor </t>
  </si>
  <si>
    <t>De leerling pakt de binnengekomen goederen uit</t>
  </si>
  <si>
    <t>De leerling zorgt voor de verwerking van het verpakkingsmateriaal</t>
  </si>
  <si>
    <t>De leerling sorteert de goederen</t>
  </si>
  <si>
    <t>De leerling brengt de nodige etikketten, markeringen en labels aan</t>
  </si>
  <si>
    <t xml:space="preserve">De leering kent de meest frequente vaktermen </t>
  </si>
  <si>
    <t>De leerling kent de verschillende sorteermethodes</t>
  </si>
  <si>
    <t>De leerling kent de bedrijfsspecifieke inpakinstructies en verpakkingstechnieken</t>
  </si>
  <si>
    <t xml:space="preserve">De leerling slaat de goederen op </t>
  </si>
  <si>
    <t>OPSLAG</t>
  </si>
  <si>
    <t xml:space="preserve">De leerling slaat de goederen op in functie van magazijnorganisatie </t>
  </si>
  <si>
    <t>De leerling controleert de reeds opgeslagen goederen en de locatienummers</t>
  </si>
  <si>
    <t>De leerling plaatst de goederen op de hiertoe voorziene locatie</t>
  </si>
  <si>
    <t>De leerling kent verschillende opslag-en stapeltechnieken</t>
  </si>
  <si>
    <t xml:space="preserve">De leerling pickt volgens de instructies van de ordervoorbereiding, stelt de pakketten, partijen … samen, controleert en volgt op </t>
  </si>
  <si>
    <t>ORDERVERWERKING</t>
  </si>
  <si>
    <t>De leerling controleert de voorraad</t>
  </si>
  <si>
    <t>De leerling reserveert de bestellingen</t>
  </si>
  <si>
    <t>De leerling maakt de orderverzamellijst op</t>
  </si>
  <si>
    <t>De leerling kiest een efficiënte route voor het verzamelen van orders</t>
  </si>
  <si>
    <t>De leerling verzamelt de orders</t>
  </si>
  <si>
    <t>De leerling vervoert de goederen naar de distributiezone</t>
  </si>
  <si>
    <t>De leerling kent de voorschriften en procedures voor de voorbereiding van bestellingen</t>
  </si>
  <si>
    <t xml:space="preserve">De leerling kent verschillende leestoestellen voor codes </t>
  </si>
  <si>
    <t xml:space="preserve">De leerling brengt pakketten naar de verzend-, opslag- of productiezone </t>
  </si>
  <si>
    <t>VOORBEREIDING EN VERZENDING</t>
  </si>
  <si>
    <r>
      <t xml:space="preserve">De leerling </t>
    </r>
    <r>
      <rPr>
        <b/>
        <sz val="10"/>
        <rFont val="Calibri"/>
        <family val="2"/>
        <scheme val="minor"/>
      </rPr>
      <t>pakt</t>
    </r>
    <r>
      <rPr>
        <sz val="10"/>
        <rFont val="Calibri"/>
        <family val="2"/>
        <scheme val="minor"/>
      </rPr>
      <t xml:space="preserve"> inkomende goederen </t>
    </r>
    <r>
      <rPr>
        <b/>
        <sz val="10"/>
        <rFont val="Calibri"/>
        <family val="2"/>
        <scheme val="minor"/>
      </rPr>
      <t>uit</t>
    </r>
    <r>
      <rPr>
        <sz val="10"/>
        <rFont val="Calibri"/>
        <family val="2"/>
        <scheme val="minor"/>
      </rPr>
      <t xml:space="preserve"> en pakt uitgaande goederen in</t>
    </r>
  </si>
  <si>
    <r>
      <t xml:space="preserve">De leerling </t>
    </r>
    <r>
      <rPr>
        <b/>
        <sz val="10"/>
        <rFont val="Calibri"/>
        <family val="2"/>
        <scheme val="minor"/>
      </rPr>
      <t>stapelt</t>
    </r>
    <r>
      <rPr>
        <sz val="10"/>
        <rFont val="Calibri"/>
        <family val="2"/>
        <scheme val="minor"/>
      </rPr>
      <t xml:space="preserve"> de goederen om ze verzendklaar te maken </t>
    </r>
  </si>
  <si>
    <r>
      <t xml:space="preserve">De leerling </t>
    </r>
    <r>
      <rPr>
        <b/>
        <sz val="10"/>
        <rFont val="Calibri"/>
        <family val="2"/>
        <scheme val="minor"/>
      </rPr>
      <t>verplaatst</t>
    </r>
    <r>
      <rPr>
        <sz val="10"/>
        <rFont val="Calibri"/>
        <family val="2"/>
        <scheme val="minor"/>
      </rPr>
      <t xml:space="preserve"> goederen naar de verzend-, opslag- of productiezone</t>
    </r>
  </si>
  <si>
    <t>De leerling leest locatiecodes</t>
  </si>
  <si>
    <t>De leerling schat de last in (gewicht, volume, zwaartepunt, …)</t>
  </si>
  <si>
    <t>De leerling kent de voorschriften en procedures voor de verzending en opslag van goederen</t>
  </si>
  <si>
    <t>De leerling kent verschillende opslagmiddelen (bijvoorbeeld verschillende stellingen)</t>
  </si>
  <si>
    <t>De leerling kent de bedrijfsspecifieke uitpakinstructies</t>
  </si>
  <si>
    <t xml:space="preserve">De leerling verzendt de goederen </t>
  </si>
  <si>
    <t>VERZENDING</t>
  </si>
  <si>
    <t>De leerling laadt de goederen in het extern transportmiddel</t>
  </si>
  <si>
    <t>De leerling vervoert de goederen naar de laadzone</t>
  </si>
  <si>
    <t>De leerling controleert de goederen (hoeveelheid, gewicht)</t>
  </si>
  <si>
    <t>De leerling verpakt de goederen</t>
  </si>
  <si>
    <t>De leerling brengt de nodige etiketten, markeringen en labels aan</t>
  </si>
  <si>
    <t>De leerling zekert de lading correct</t>
  </si>
  <si>
    <t>De leerling stelt de nodige documenten op</t>
  </si>
  <si>
    <t>De leerling vult de nodige documenten in</t>
  </si>
  <si>
    <t>De leerling meldt problemen aan de leidinggevende</t>
  </si>
  <si>
    <t>De leerling kent verschillende laad-en zekeringstechnieken</t>
  </si>
  <si>
    <t>De leerling kent de voorschriften en procedures voor de verzending en controle van goederen</t>
  </si>
  <si>
    <t xml:space="preserve">De leerling beheert en inventariseert de voorraad </t>
  </si>
  <si>
    <t>VOORRAADBEHEER</t>
  </si>
  <si>
    <t>De leerling houdt de voorraden bij</t>
  </si>
  <si>
    <t>De leerling beheert de voorraden</t>
  </si>
  <si>
    <t>De leerling meldt afwijkingen (voorraadtekorten, …)</t>
  </si>
  <si>
    <t xml:space="preserve">De leerling doet voorstellen voor een optimalisering van het voorraadbeheer </t>
  </si>
  <si>
    <t>De leerling heeft kennis van voorraadbeheer</t>
  </si>
  <si>
    <t xml:space="preserve">De leerling bereidt het gemotoriseerd intern transportmiddel waarop de bestuurder zit of staat tijdens het rijden voor overeenkomstig de veiligheidsvoorschriften </t>
  </si>
  <si>
    <t>KWALITEIT EN VEILILGHEID IT</t>
  </si>
  <si>
    <t xml:space="preserve">De leerling volgt pictogrammen en behandelingslabels op </t>
  </si>
  <si>
    <t>De leerling past veiligheidsregels toe</t>
  </si>
  <si>
    <t>De leerling meldt onveilige situtaies aan de verantwoordelijke</t>
  </si>
  <si>
    <t>De leerling gebruikt het veiligheidssysteem</t>
  </si>
  <si>
    <t>De leerling gebruikt PBM's (persoonlijke beschermingsmiddelen zoals veiligheidsschoenen, …)</t>
  </si>
  <si>
    <t>De leerling kent de technische onderdelen van het intern transportmiddel</t>
  </si>
  <si>
    <t xml:space="preserve">De leerling controleert de toestand van het gemotoriseerd intern transportmiddel (waarop men zit of staat tijdens het rijden) </t>
  </si>
  <si>
    <t>CONTROLE IT</t>
  </si>
  <si>
    <t>De leerling voert een controle uit van het intern trasportmiddel bij het starten en beëindigen van de dagtaak</t>
  </si>
  <si>
    <t>De leerling detecteert defecten</t>
  </si>
  <si>
    <t>De leerling voert een visuele controle van de onderdelen uit op voeistoflekken en materiële schade</t>
  </si>
  <si>
    <t>De leerling controleert de remmen met een noodstop bij de start</t>
  </si>
  <si>
    <t>De leerling controleert de meters, controlelichten en foutcodes op het instrumentenbord</t>
  </si>
  <si>
    <t>De leerling controleert de lichten en geluidssignalen door ze aan en uit te zetten</t>
  </si>
  <si>
    <t>De leerling vult de checklist met de uitgevoerde controles in</t>
  </si>
  <si>
    <t>De leerling meldt defecten aan de verantwoordelijke</t>
  </si>
  <si>
    <t>De leerling kent de eigenschappen van interne transportmiddelen</t>
  </si>
  <si>
    <t xml:space="preserve">De leerling laadt en lost goederen in en uit het extern tansportmiddel overeenkomstig de opdracht </t>
  </si>
  <si>
    <t>LADEN EN LOSSEN MET EEN IT</t>
  </si>
  <si>
    <t>De leerling gebruikt het passend intern transportmiddel om de los-en laadopdracht uit te voeren</t>
  </si>
  <si>
    <t>De leerling past de manoeuvres ( rijden, laden, lossen, …) aan de werkinstructies, het gebruikte externe transportmiddel (vrachtwagen, …) en de aard van de lading en de ruimte aan</t>
  </si>
  <si>
    <t>De leerling controleert op hoeveelheden, soort goederen en visuele beschadiging volgens de opdracht</t>
  </si>
  <si>
    <t>De leerling meldt schade aan de verantwoordelijke</t>
  </si>
  <si>
    <t>De leerling controleert of het extern transportmiddel geblokkeerd is alvorens te laden en/of te lossen</t>
  </si>
  <si>
    <t>De leerling controleert de stabiliteit van de vloer van het extern transportmiddel alvorens de lading binnen te rijden</t>
  </si>
  <si>
    <t>De leerling controleert of het extern transportmiddel recht en volledig tegen de laadkaai gepositioneerd staat</t>
  </si>
  <si>
    <t>De leerling kent de principes van de organisatie van een opslaglocatie (circulatieplan, …)</t>
  </si>
  <si>
    <t xml:space="preserve">De leerling verplaatst goederen van en naar diversie locaties volgens bedrijfseigen- en veiligheidsprocedures </t>
  </si>
  <si>
    <t>BESTURING IT</t>
  </si>
  <si>
    <t>De leerling past de snelheid van het intern transportmiddel aan de lading, maoeuvreerruimte en ondergrond aan</t>
  </si>
  <si>
    <t>De leerling rijdt zichtbare obstakels of infrastructuur niet aan</t>
  </si>
  <si>
    <t>De leerling rijdt in de richting zodat het zicht niet beperkt is door de lading</t>
  </si>
  <si>
    <t>De leerling kijkt steeds in de rijrichting</t>
  </si>
  <si>
    <t>De leerling respecteert een veilige afstand met de voorganger in functie van een noodstop</t>
  </si>
  <si>
    <t>De leerling matigt de snelheid bij het naderen van kruispunten, onoverzichtelijke bochten en ingangen</t>
  </si>
  <si>
    <t>De leerling rijdt op de voorziene plaatsen in de aangeduide rijrichting</t>
  </si>
  <si>
    <t>De leerling geeft voorrang aan zwakke weggebruikers</t>
  </si>
  <si>
    <t>De leerling leest en interpreteert locatiecodes</t>
  </si>
  <si>
    <t xml:space="preserve">De leerling houdt de werkplek ordelijk en net </t>
  </si>
  <si>
    <t xml:space="preserve">De leerling stapelt, ontstapelt goederen op diverse hoogten </t>
  </si>
  <si>
    <t>(ONT)STAPELEN IT</t>
  </si>
  <si>
    <t>De leerling stapelt en ontstapelt maximaal wat voorgeschreven is in het laaddiagram</t>
  </si>
  <si>
    <t>De leerling stapelt en ontstapelt de goederen zonder ze te beschadigen</t>
  </si>
  <si>
    <t>De leerling stapelt en ontstapelt de goederen zonder de stapelruimte te beschadigen</t>
  </si>
  <si>
    <t>De leerling plaatst de goederen evenwichtig verdeeld in de stapelruimte</t>
  </si>
  <si>
    <t>De leerling neemt enkel stabiele ladingen</t>
  </si>
  <si>
    <t>De leerling stapelt enkel als de voorziene stapelruimte groot genoeg is</t>
  </si>
  <si>
    <t>De leerling heeft kennis van stabilisatieprincipes van ladingen</t>
  </si>
  <si>
    <t xml:space="preserve">De leerling parkeert het gemotoriseerd transportmiddel (waarop men zit of staat tijdens het rijden) </t>
  </si>
  <si>
    <t>PARKEREN IT</t>
  </si>
  <si>
    <t>De leerling zet na het parkeren steeds de parkeerrem op  (indien van toepassing)</t>
  </si>
  <si>
    <t>De leerling plaatst de wielen recht</t>
  </si>
  <si>
    <t>De leerling zet het contact af</t>
  </si>
  <si>
    <t>De leerling parkeert het intern transportmiddel nooit voor een doorgang of veilgheidsuitrusting</t>
  </si>
  <si>
    <t>De leerling voorziet het intern transportmiddel van de benodigde energie bij het einde van de dagtaak</t>
  </si>
  <si>
    <t xml:space="preserve">De leerling handelt betrouwbaar en stipt </t>
  </si>
  <si>
    <t xml:space="preserve">BETROUWBAARHEID EN STIPTHEID </t>
  </si>
  <si>
    <t>De leerling is aanwezig</t>
  </si>
  <si>
    <t>De leerling is op tijd aanwezig</t>
  </si>
  <si>
    <t>De leerling verwittigt correct bij afwezigheid</t>
  </si>
  <si>
    <t>De leerling houdt zich aan regels en afspraken die gelden op de werkvloer</t>
  </si>
  <si>
    <t>De leerling communiceert correct over het afwijken van de afspraken</t>
  </si>
  <si>
    <t>De leerling geeft constructieve voorstellen voor regels en afspraken</t>
  </si>
  <si>
    <t>De leerling durft fouten toe te geven</t>
  </si>
  <si>
    <t>De leerling houdt werk en privé gescheiden</t>
  </si>
  <si>
    <t xml:space="preserve">De leerling gaat respectvol om met anderen ongeacht geloof, culturele achtergrond, ideeën, … </t>
  </si>
  <si>
    <t>De leerling heeft oog voor orde en netheid in de werkomgeving</t>
  </si>
  <si>
    <t>De leerling draagt zorg voor zijn materiaal volgens de voorschriften</t>
  </si>
  <si>
    <t xml:space="preserve">De leerling communiceert gepast </t>
  </si>
  <si>
    <t xml:space="preserve">GEPASTE COMMUINCATIE </t>
  </si>
  <si>
    <t>De leerling durft zelf uitleg te vragen</t>
  </si>
  <si>
    <t>De leerling kan op een rustige manier een andere mening geven</t>
  </si>
  <si>
    <t>De leerling vraagt overleg op geschikte momenten</t>
  </si>
  <si>
    <t>De leerling kan zijn taal aanpassen aan de situatie</t>
  </si>
  <si>
    <t>De leerling neemt feedback aan</t>
  </si>
  <si>
    <t xml:space="preserve">De leerling kan zelfstandig werken </t>
  </si>
  <si>
    <t>ZELFSTANDIG WERKEN</t>
  </si>
  <si>
    <t>De leerling werkt zijn werk af</t>
  </si>
  <si>
    <t>De leerling werkt zijn werk kwaliteitsvol af</t>
  </si>
  <si>
    <t>De leerling zet door tot de opdracht gedaan is</t>
  </si>
  <si>
    <t>De leerling neemt initiatief om zelf een taak te doen die hem niet 'opgedragen' werd</t>
  </si>
  <si>
    <t>De leerling doseert zijn inspanningen</t>
  </si>
  <si>
    <t xml:space="preserve">De leerling doet inspanningen om bij te leren op de werkvloer </t>
  </si>
  <si>
    <t xml:space="preserve">LEREN OP DE WERKVLOER </t>
  </si>
  <si>
    <t>De leerling houdt rekening met opmerkingen uit een evaluatiegesprek</t>
  </si>
  <si>
    <t>De leerling stelt zichzelf doelen</t>
  </si>
  <si>
    <t>De leerling leest cursus, notities, … aandachtig</t>
  </si>
  <si>
    <t xml:space="preserve">De leerling luister aandachtig naar uitleg </t>
  </si>
  <si>
    <t>De leerling zoekt manieren om te onthouden wat hem uitgelegd werd (notities nemen, foto's …)</t>
  </si>
  <si>
    <t xml:space="preserve">De leerling volgt zijn vooruitgang op </t>
  </si>
  <si>
    <t xml:space="preserve">JEZELF OPVOLGEN </t>
  </si>
  <si>
    <t>De leerling kent zijn leerdoelen</t>
  </si>
  <si>
    <t>De leerling geeft aan waar hij het moeilijk mee heeft</t>
  </si>
  <si>
    <t>De leerling vraagt uitleg</t>
  </si>
  <si>
    <t>De leerling geeft niet op, ook als het moeilijk wordt</t>
  </si>
  <si>
    <t xml:space="preserve">De leerling kan zich vlot aanpassen aan veranderende taken, omstandigheden, personen, …  </t>
  </si>
  <si>
    <t>De leerling evalueert zichzelf</t>
  </si>
  <si>
    <t xml:space="preserve">ZELFEVALUATIE </t>
  </si>
  <si>
    <t>De leerling kan eigen kwaliteiten en werkpunten benoemen</t>
  </si>
  <si>
    <t>De leerling staat open voor feedback</t>
  </si>
  <si>
    <t>De leerling houdt rekening met feedback om zijn werkpunten te verbeteren</t>
  </si>
  <si>
    <t>De leerling vraagt zelf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</si>
</sst>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1" xfId="0" applyNumberFormat="1" applyFont="1" applyBorder="1" applyAlignment="1">
      <alignment horizontal="left" textRotation="90"/>
    </xf>
    <xf numFmtId="0" fontId="1" fillId="0" borderId="3" xfId="0" applyFont="1" applyBorder="1" applyAlignment="1">
      <alignment horizontal="left" textRotation="90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/>
    <xf numFmtId="0" fontId="0" fillId="2" borderId="1" xfId="0" applyFill="1" applyBorder="1"/>
    <xf numFmtId="0" fontId="9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2" xfId="0" applyFill="1" applyBorder="1"/>
    <xf numFmtId="0" fontId="0" fillId="4" borderId="1" xfId="0" applyFill="1" applyBorder="1"/>
    <xf numFmtId="0" fontId="0" fillId="2" borderId="2" xfId="0" applyFill="1" applyBorder="1"/>
    <xf numFmtId="0" fontId="8" fillId="5" borderId="1" xfId="0" applyFont="1" applyFill="1" applyBorder="1"/>
    <xf numFmtId="0" fontId="0" fillId="5" borderId="2" xfId="0" applyFill="1" applyBorder="1"/>
    <xf numFmtId="0" fontId="0" fillId="5" borderId="1" xfId="0" applyFill="1" applyBorder="1"/>
    <xf numFmtId="0" fontId="0" fillId="6" borderId="2" xfId="0" applyFill="1" applyBorder="1"/>
    <xf numFmtId="0" fontId="0" fillId="6" borderId="1" xfId="0" applyFill="1" applyBorder="1"/>
    <xf numFmtId="0" fontId="9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0" fillId="7" borderId="2" xfId="0" applyFill="1" applyBorder="1"/>
    <xf numFmtId="0" fontId="0" fillId="7" borderId="1" xfId="0" applyFill="1" applyBorder="1"/>
    <xf numFmtId="0" fontId="0" fillId="9" borderId="2" xfId="0" applyFill="1" applyBorder="1"/>
    <xf numFmtId="0" fontId="0" fillId="9" borderId="1" xfId="0" applyFill="1" applyBorder="1"/>
    <xf numFmtId="0" fontId="13" fillId="9" borderId="1" xfId="0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9" fillId="6" borderId="1" xfId="0" applyFont="1" applyFill="1" applyBorder="1"/>
    <xf numFmtId="0" fontId="6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3" fillId="9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12" fillId="8" borderId="2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6" fillId="7" borderId="1" xfId="0" applyFont="1" applyFill="1" applyBorder="1" applyAlignment="1">
      <alignment wrapText="1"/>
    </xf>
    <xf numFmtId="0" fontId="0" fillId="8" borderId="0" xfId="0" applyFill="1"/>
    <xf numFmtId="14" fontId="14" fillId="8" borderId="2" xfId="0" applyNumberFormat="1" applyFont="1" applyFill="1" applyBorder="1" applyAlignment="1">
      <alignment horizontal="left" textRotation="90"/>
    </xf>
    <xf numFmtId="0" fontId="14" fillId="8" borderId="4" xfId="0" applyFont="1" applyFill="1" applyBorder="1" applyAlignment="1">
      <alignment horizontal="left" textRotation="90"/>
    </xf>
    <xf numFmtId="0" fontId="14" fillId="8" borderId="3" xfId="0" applyFont="1" applyFill="1" applyBorder="1" applyAlignment="1">
      <alignment horizontal="left" textRotation="90"/>
    </xf>
    <xf numFmtId="0" fontId="0" fillId="8" borderId="0" xfId="0" applyFill="1" applyAlignment="1">
      <alignment textRotation="45"/>
    </xf>
    <xf numFmtId="0" fontId="0" fillId="0" borderId="5" xfId="0" applyBorder="1" applyAlignment="1">
      <alignment textRotation="45"/>
    </xf>
    <xf numFmtId="0" fontId="0" fillId="0" borderId="0" xfId="0" applyAlignment="1">
      <alignment textRotation="45"/>
    </xf>
    <xf numFmtId="0" fontId="0" fillId="9" borderId="0" xfId="0" applyFill="1" applyAlignment="1">
      <alignment textRotation="45"/>
    </xf>
    <xf numFmtId="0" fontId="0" fillId="3" borderId="0" xfId="0" applyFill="1" applyAlignment="1">
      <alignment textRotation="45"/>
    </xf>
    <xf numFmtId="0" fontId="0" fillId="5" borderId="0" xfId="0" applyFill="1" applyAlignment="1">
      <alignment textRotation="45"/>
    </xf>
  </cellXfs>
  <cellStyles count="1">
    <cellStyle name="Standaard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185058</xdr:colOff>
      <xdr:row>0</xdr:row>
      <xdr:rowOff>151039</xdr:rowOff>
    </xdr:from>
    <xdr:ext cx="4365171" cy="719818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5058" y="151039"/>
          <a:ext cx="4365171" cy="719818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l-NL" sz="2000" b="1" i="0" u="none" strike="noStrike" kern="0" cap="none" spc="0" normalizeH="0" baseline="0" noProof="0">
              <a:ln>
                <a:noFill/>
              </a:ln>
              <a:solidFill>
                <a:srgbClr val="003366"/>
              </a:solidFill>
              <a:effectLst/>
              <a:uLnTx/>
              <a:uFillTx/>
              <a:latin typeface="Calibri"/>
              <a:ea typeface="Calibri"/>
              <a:cs typeface="Calibri"/>
            </a:rPr>
            <a:t>Logistiek duaal lineair traject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l-NL" sz="2000" b="1" i="0" u="none" strike="noStrike" kern="0" cap="none" spc="0" normalizeH="0" baseline="0" noProof="0">
              <a:ln>
                <a:noFill/>
              </a:ln>
              <a:solidFill>
                <a:srgbClr val="003366"/>
              </a:solidFill>
              <a:effectLst/>
              <a:uLnTx/>
              <a:uFillTx/>
              <a:latin typeface="Calibri"/>
              <a:ea typeface="Calibri"/>
              <a:cs typeface="Calibri"/>
            </a:rPr>
            <a:t>2018-2019 </a:t>
          </a:r>
          <a:endParaRPr kumimoji="0" lang="nl-NL" sz="2000" b="0" i="0" u="none" strike="noStrike" kern="0" cap="none" spc="0" normalizeH="0" baseline="0" noProof="0">
            <a:ln>
              <a:noFill/>
            </a:ln>
            <a:solidFill>
              <a:srgbClr val="003366"/>
            </a:solidFill>
            <a:effectLst/>
            <a:uLnTx/>
            <a:uFillTx/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nl-NL" sz="1600" b="1" i="0" strike="noStrike" baseline="0">
              <a:solidFill>
                <a:srgbClr val="003366"/>
              </a:solidFill>
              <a:latin typeface="Calibri"/>
              <a:ea typeface="Calibri"/>
              <a:cs typeface="Calibri"/>
            </a:rPr>
            <a:t>	</a:t>
          </a:r>
          <a:endParaRPr lang="nl-NL" sz="1600" b="0" i="0" strike="noStrike">
            <a:solidFill>
              <a:srgbClr val="003366"/>
            </a:solidFill>
            <a:latin typeface="Calibri"/>
            <a:ea typeface="Calibri"/>
            <a:cs typeface="Calibri"/>
          </a:endParaRPr>
        </a:p>
      </xdr:txBody>
    </xdr:sp>
    <xdr:clientData/>
  </xdr:oneCellAnchor>
  <xdr:twoCellAnchor>
    <xdr:from>
      <xdr:col>0</xdr:col>
      <xdr:colOff>0</xdr:colOff>
      <xdr:row>3</xdr:row>
      <xdr:rowOff>1876425</xdr:rowOff>
    </xdr:from>
    <xdr:to>
      <xdr:col>1</xdr:col>
      <xdr:colOff>0</xdr:colOff>
      <xdr:row>3</xdr:row>
      <xdr:rowOff>2266950</xdr:rowOff>
    </xdr:to>
    <xdr:sp macro="" textlink="">
      <xdr:nvSpPr>
        <xdr:cNvPr id="12" name="Rechtho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2800350"/>
          <a:ext cx="4314825" cy="390525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BE" sz="1400">
              <a:solidFill>
                <a:schemeClr val="bg1"/>
              </a:solidFill>
            </a:rPr>
            <a:t>STANDAARDTRAJECT LOGISTIEK DUAAL LINEAIR </a:t>
          </a:r>
        </a:p>
      </xdr:txBody>
    </xdr:sp>
    <xdr:clientData/>
  </xdr:twoCellAnchor>
  <xdr:twoCellAnchor>
    <xdr:from>
      <xdr:col>0</xdr:col>
      <xdr:colOff>119743</xdr:colOff>
      <xdr:row>2</xdr:row>
      <xdr:rowOff>468084</xdr:rowOff>
    </xdr:from>
    <xdr:to>
      <xdr:col>0</xdr:col>
      <xdr:colOff>4223657</xdr:colOff>
      <xdr:row>3</xdr:row>
      <xdr:rowOff>1632857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743" y="979713"/>
          <a:ext cx="4103914" cy="2046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/>
            <a:t>Naam leerling : </a:t>
          </a:r>
        </a:p>
        <a:p>
          <a:endParaRPr lang="nl-BE" sz="1100"/>
        </a:p>
        <a:p>
          <a:r>
            <a:rPr lang="nl-BE" sz="1100"/>
            <a:t>Leerkracht : </a:t>
          </a:r>
        </a:p>
        <a:p>
          <a:endParaRPr lang="nl-BE" sz="1100"/>
        </a:p>
        <a:p>
          <a:r>
            <a:rPr lang="nl-BE" sz="1100"/>
            <a:t>Lesdagen</a:t>
          </a:r>
          <a:r>
            <a:rPr lang="nl-BE" sz="1100" baseline="0"/>
            <a:t> : </a:t>
          </a:r>
        </a:p>
        <a:p>
          <a:endParaRPr lang="nl-BE" sz="1100" baseline="0"/>
        </a:p>
        <a:p>
          <a:r>
            <a:rPr lang="nl-BE" sz="1100" baseline="0"/>
            <a:t>Werkdagen : </a:t>
          </a:r>
        </a:p>
        <a:p>
          <a:endParaRPr lang="nl-BE" sz="1100" baseline="0"/>
        </a:p>
        <a:p>
          <a:r>
            <a:rPr lang="nl-BE" sz="1100" baseline="0"/>
            <a:t>Startdatum : </a:t>
          </a:r>
        </a:p>
        <a:p>
          <a:endParaRPr lang="nl-BE" sz="1100" baseline="0"/>
        </a:p>
        <a:p>
          <a:r>
            <a:rPr lang="nl-BE" sz="1100" baseline="0"/>
            <a:t>Bedrijf/mentor : </a:t>
          </a:r>
        </a:p>
        <a:p>
          <a:endParaRPr lang="nl-BE" sz="1100"/>
        </a:p>
      </xdr:txBody>
    </xdr:sp>
    <xdr:clientData/>
  </xdr:twoCellAnchor>
  <xdr:twoCellAnchor editAs="oneCell">
    <xdr:from>
      <xdr:col>14</xdr:col>
      <xdr:colOff>130630</xdr:colOff>
      <xdr:row>0</xdr:row>
      <xdr:rowOff>65314</xdr:rowOff>
    </xdr:from>
    <xdr:to>
      <xdr:col>26</xdr:col>
      <xdr:colOff>162592</xdr:colOff>
      <xdr:row>3</xdr:row>
      <xdr:rowOff>105818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9" t="48556" r="-2349" b="-5156"/>
        <a:stretch/>
      </xdr:blipFill>
      <xdr:spPr>
        <a:xfrm>
          <a:off x="10363201" y="65314"/>
          <a:ext cx="5561905" cy="143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185057</xdr:colOff>
      <xdr:row>0</xdr:row>
      <xdr:rowOff>87086</xdr:rowOff>
    </xdr:from>
    <xdr:to>
      <xdr:col>13</xdr:col>
      <xdr:colOff>391191</xdr:colOff>
      <xdr:row>2</xdr:row>
      <xdr:rowOff>576942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0468"/>
        <a:stretch/>
      </xdr:blipFill>
      <xdr:spPr>
        <a:xfrm>
          <a:off x="4615543" y="87086"/>
          <a:ext cx="5561905" cy="1001485"/>
        </a:xfrm>
        <a:prstGeom prst="rect">
          <a:avLst/>
        </a:prstGeom>
      </xdr:spPr>
    </xdr:pic>
    <xdr:clientData/>
  </xdr:twoCellAnchor>
  <xdr:twoCellAnchor editAs="oneCell">
    <xdr:from>
      <xdr:col>26</xdr:col>
      <xdr:colOff>10886</xdr:colOff>
      <xdr:row>0</xdr:row>
      <xdr:rowOff>217714</xdr:rowOff>
    </xdr:from>
    <xdr:to>
      <xdr:col>34</xdr:col>
      <xdr:colOff>504143</xdr:colOff>
      <xdr:row>2</xdr:row>
      <xdr:rowOff>763228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73400" y="217714"/>
          <a:ext cx="5457143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6"/>
  <sheetViews>
    <sheetView showGridLines="0" tabSelected="1" zoomScale="70" zoomScaleNormal="70" workbookViewId="0" xr3:uid="{AEA406A1-0E4B-5B11-9CD5-51D6E497D94C}">
      <pane xSplit="1" ySplit="4" topLeftCell="B5" activePane="bottomRight" state="frozen"/>
      <selection pane="bottomRight" activeCell="AC5" sqref="AC5"/>
      <selection pane="bottomLeft" activeCell="A5" sqref="A5"/>
      <selection pane="topRight" activeCell="B1" sqref="B1"/>
    </sheetView>
  </sheetViews>
  <sheetFormatPr defaultRowHeight="14.45"/>
  <cols>
    <col min="1" max="1" width="64.7109375" customWidth="1"/>
    <col min="2" max="25" width="6.5703125" customWidth="1"/>
  </cols>
  <sheetData>
    <row r="1" spans="1:27" ht="26.25" customHeight="1">
      <c r="A1" s="1"/>
      <c r="B1" s="1"/>
    </row>
    <row r="3" spans="1:27" ht="69" customHeight="1"/>
    <row r="4" spans="1:27" ht="179.25" customHeight="1">
      <c r="A4" s="2"/>
      <c r="B4" s="3" t="s">
        <v>0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  <c r="J4" s="4" t="s">
        <v>1</v>
      </c>
      <c r="K4" s="4" t="s">
        <v>1</v>
      </c>
      <c r="L4" s="4" t="s">
        <v>1</v>
      </c>
      <c r="M4" s="4" t="s">
        <v>1</v>
      </c>
      <c r="N4" s="4" t="s">
        <v>1</v>
      </c>
      <c r="O4" s="4" t="s">
        <v>1</v>
      </c>
      <c r="P4" s="4" t="s">
        <v>1</v>
      </c>
      <c r="Q4" s="4" t="s">
        <v>1</v>
      </c>
      <c r="R4" s="4" t="s">
        <v>1</v>
      </c>
      <c r="S4" s="4" t="s">
        <v>1</v>
      </c>
      <c r="T4" s="4" t="s">
        <v>1</v>
      </c>
      <c r="U4" s="4" t="s">
        <v>1</v>
      </c>
      <c r="V4" s="4" t="s">
        <v>1</v>
      </c>
      <c r="W4" s="4" t="s">
        <v>1</v>
      </c>
      <c r="X4" s="4" t="s">
        <v>1</v>
      </c>
      <c r="Y4" s="4" t="s">
        <v>1</v>
      </c>
    </row>
    <row r="5" spans="1:27" ht="61.9">
      <c r="A5" s="78" t="s">
        <v>2</v>
      </c>
      <c r="B5" s="81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 t="s">
        <v>3</v>
      </c>
    </row>
    <row r="6" spans="1:27">
      <c r="A6" s="70" t="s">
        <v>4</v>
      </c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7">
      <c r="A7" s="70" t="s">
        <v>5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7" ht="27.6">
      <c r="A8" s="70" t="s">
        <v>6</v>
      </c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7">
      <c r="A9" s="70" t="s">
        <v>7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7">
      <c r="A10" s="70" t="s">
        <v>8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7">
      <c r="A11" s="70" t="s">
        <v>9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1:27" ht="27.6">
      <c r="A12" s="70" t="s">
        <v>10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7">
      <c r="A13" s="74" t="s">
        <v>11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1:27" ht="111.6">
      <c r="A14" s="75" t="s">
        <v>12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84" t="s">
        <v>13</v>
      </c>
      <c r="AA14" s="80"/>
    </row>
    <row r="15" spans="1:27" ht="14.45" customHeight="1">
      <c r="A15" s="79" t="s">
        <v>14</v>
      </c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85"/>
      <c r="AA15" s="86"/>
    </row>
    <row r="16" spans="1:27">
      <c r="A16" s="70" t="s">
        <v>15</v>
      </c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85"/>
      <c r="AA16" s="86"/>
    </row>
    <row r="17" spans="1:27" ht="19.899999999999999" customHeight="1">
      <c r="A17" s="70" t="s">
        <v>16</v>
      </c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85"/>
      <c r="AA17" s="86"/>
    </row>
    <row r="18" spans="1:27">
      <c r="A18" s="70" t="s">
        <v>17</v>
      </c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85"/>
      <c r="AA18" s="86"/>
    </row>
    <row r="19" spans="1:27">
      <c r="A19" s="70" t="s">
        <v>18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85"/>
      <c r="AA19" s="86"/>
    </row>
    <row r="20" spans="1:27">
      <c r="A20" s="79" t="s">
        <v>19</v>
      </c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85"/>
      <c r="AA20" s="86"/>
    </row>
    <row r="21" spans="1:27" ht="27.6">
      <c r="A21" s="79" t="s">
        <v>20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85"/>
      <c r="AA21" s="86"/>
    </row>
    <row r="22" spans="1:27">
      <c r="A22" s="73" t="s">
        <v>21</v>
      </c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85"/>
      <c r="AA22" s="86"/>
    </row>
    <row r="23" spans="1:27" ht="27.6">
      <c r="A23" s="73" t="s">
        <v>22</v>
      </c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85"/>
      <c r="AA23" s="86"/>
    </row>
    <row r="24" spans="1:27">
      <c r="A24" s="73" t="s">
        <v>23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85"/>
      <c r="AA24" s="86"/>
    </row>
    <row r="25" spans="1:27">
      <c r="A25" s="73" t="s">
        <v>24</v>
      </c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85"/>
      <c r="AA25" s="86"/>
    </row>
    <row r="26" spans="1:27">
      <c r="A26" s="73" t="s">
        <v>25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85"/>
      <c r="AA26" s="86"/>
    </row>
    <row r="27" spans="1:27">
      <c r="A27" s="73" t="s">
        <v>26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85"/>
      <c r="AA27" s="86"/>
    </row>
    <row r="28" spans="1:27" ht="47.45">
      <c r="A28" s="78" t="s">
        <v>27</v>
      </c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84" t="s">
        <v>28</v>
      </c>
    </row>
    <row r="29" spans="1:27">
      <c r="A29" s="70" t="s">
        <v>29</v>
      </c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7" ht="27.6">
      <c r="A30" s="70" t="s">
        <v>30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7">
      <c r="A31" s="70" t="s">
        <v>31</v>
      </c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7">
      <c r="A32" s="74" t="s">
        <v>32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1:26" ht="91.9">
      <c r="A33" s="75" t="s">
        <v>33</v>
      </c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84" t="s">
        <v>34</v>
      </c>
    </row>
    <row r="34" spans="1:26">
      <c r="A34" s="70" t="s">
        <v>35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spans="1:26">
      <c r="A35" s="70" t="s">
        <v>36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6">
      <c r="A36" s="70" t="s">
        <v>37</v>
      </c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6" ht="27.6">
      <c r="A37" s="73" t="s">
        <v>22</v>
      </c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6">
      <c r="A38" s="74" t="s">
        <v>38</v>
      </c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6">
      <c r="A39" s="74" t="s">
        <v>39</v>
      </c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spans="1:26" ht="97.9">
      <c r="A40" s="58" t="s">
        <v>40</v>
      </c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87" t="s">
        <v>41</v>
      </c>
    </row>
    <row r="41" spans="1:26">
      <c r="A41" s="61" t="s">
        <v>42</v>
      </c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6">
      <c r="A42" s="61" t="s">
        <v>43</v>
      </c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6">
      <c r="A43" s="61" t="s">
        <v>44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6">
      <c r="A44" s="61" t="s">
        <v>45</v>
      </c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6" ht="27.6">
      <c r="A45" s="57" t="s">
        <v>46</v>
      </c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6">
      <c r="A46" s="61" t="s">
        <v>47</v>
      </c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6">
      <c r="A47" s="61" t="s">
        <v>48</v>
      </c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6" ht="27.6">
      <c r="A48" s="61" t="s">
        <v>49</v>
      </c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6" ht="27.6">
      <c r="A49" s="55" t="s">
        <v>50</v>
      </c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6" ht="27.6">
      <c r="A50" s="51" t="s">
        <v>51</v>
      </c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6" ht="88.9">
      <c r="A51" s="45" t="s">
        <v>52</v>
      </c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87" t="s">
        <v>53</v>
      </c>
    </row>
    <row r="52" spans="1:26">
      <c r="A52" s="61" t="s">
        <v>54</v>
      </c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6">
      <c r="A53" s="66" t="s">
        <v>55</v>
      </c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6" ht="27.6">
      <c r="A54" s="61" t="s">
        <v>56</v>
      </c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6">
      <c r="A55" s="61" t="s">
        <v>57</v>
      </c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6">
      <c r="A56" s="61" t="s">
        <v>58</v>
      </c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6">
      <c r="A57" s="61" t="s">
        <v>59</v>
      </c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6">
      <c r="A58" s="61" t="s">
        <v>60</v>
      </c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6" ht="27.6">
      <c r="A59" s="61" t="s">
        <v>61</v>
      </c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6" ht="27.6">
      <c r="A60" s="61" t="s">
        <v>62</v>
      </c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6">
      <c r="A61" s="67" t="s">
        <v>63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6">
      <c r="A62" s="61" t="s">
        <v>64</v>
      </c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6">
      <c r="A63" s="55" t="s">
        <v>65</v>
      </c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6">
      <c r="A64" s="53" t="s">
        <v>66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6">
      <c r="A65" s="53" t="s">
        <v>67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6">
      <c r="A66" s="51" t="s">
        <v>68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6" ht="27.6">
      <c r="A67" s="51" t="s">
        <v>51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6" ht="99.6">
      <c r="A68" s="58" t="s">
        <v>69</v>
      </c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87" t="s">
        <v>70</v>
      </c>
    </row>
    <row r="69" spans="1:26">
      <c r="A69" s="48" t="s">
        <v>71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6">
      <c r="A70" s="50" t="s">
        <v>72</v>
      </c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6">
      <c r="A71" s="50" t="s">
        <v>73</v>
      </c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6" ht="27.6">
      <c r="A72" s="50" t="s">
        <v>74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6">
      <c r="A73" s="61" t="s">
        <v>75</v>
      </c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6">
      <c r="A74" s="61" t="s">
        <v>76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6">
      <c r="A75" s="61" t="s">
        <v>77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6" ht="21" customHeight="1">
      <c r="A76" s="61" t="s">
        <v>78</v>
      </c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6">
      <c r="A77" s="61" t="s">
        <v>79</v>
      </c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6" ht="27.6">
      <c r="A78" s="61" t="s">
        <v>80</v>
      </c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6">
      <c r="A79" s="61" t="s">
        <v>81</v>
      </c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6" ht="27.6">
      <c r="A80" s="61" t="s">
        <v>82</v>
      </c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6" ht="27.6">
      <c r="A81" s="53" t="s">
        <v>83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6" ht="27.6">
      <c r="A82" s="51" t="s">
        <v>84</v>
      </c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6">
      <c r="A83" s="51" t="s">
        <v>85</v>
      </c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6">
      <c r="A84" s="51" t="s">
        <v>68</v>
      </c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6">
      <c r="A85" s="51" t="s">
        <v>86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6">
      <c r="A86" s="51" t="s">
        <v>87</v>
      </c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6" ht="27.6">
      <c r="A87" s="51" t="s">
        <v>88</v>
      </c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6" ht="41.45">
      <c r="A88" s="51" t="s">
        <v>89</v>
      </c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6" ht="53.45">
      <c r="A89" s="58" t="s">
        <v>90</v>
      </c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87" t="s">
        <v>91</v>
      </c>
    </row>
    <row r="90" spans="1:26" ht="27.6">
      <c r="A90" s="60" t="s">
        <v>90</v>
      </c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>
      <c r="A91" s="50" t="s">
        <v>92</v>
      </c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6">
      <c r="A92" s="60" t="s">
        <v>93</v>
      </c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6">
      <c r="A93" s="61" t="s">
        <v>94</v>
      </c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6">
      <c r="A94" s="50" t="s">
        <v>95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6">
      <c r="A95" s="53" t="s">
        <v>96</v>
      </c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6">
      <c r="A96" s="53" t="s">
        <v>67</v>
      </c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6" ht="27.6">
      <c r="A97" s="51" t="s">
        <v>84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6">
      <c r="A98" s="51" t="s">
        <v>68</v>
      </c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6">
      <c r="A99" s="51" t="s">
        <v>87</v>
      </c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6" ht="27.6">
      <c r="A100" s="51" t="s">
        <v>88</v>
      </c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6" ht="93">
      <c r="A101" s="59" t="s">
        <v>97</v>
      </c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87" t="s">
        <v>98</v>
      </c>
    </row>
    <row r="102" spans="1:26">
      <c r="A102" s="50" t="s">
        <v>99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6">
      <c r="A103" s="50" t="s">
        <v>100</v>
      </c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6">
      <c r="A104" s="49" t="s">
        <v>101</v>
      </c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6">
      <c r="A105" s="49" t="s">
        <v>102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6">
      <c r="A106" s="49" t="s">
        <v>103</v>
      </c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6" ht="27.6">
      <c r="A107" s="51" t="s">
        <v>84</v>
      </c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6">
      <c r="A108" s="51" t="s">
        <v>104</v>
      </c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6">
      <c r="A109" s="52" t="s">
        <v>105</v>
      </c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6" ht="27.6">
      <c r="A110" s="51" t="s">
        <v>106</v>
      </c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6" ht="37.9">
      <c r="A111" s="45" t="s">
        <v>107</v>
      </c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87" t="s">
        <v>108</v>
      </c>
    </row>
    <row r="112" spans="1:26">
      <c r="A112" s="48" t="s">
        <v>109</v>
      </c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6" ht="22.15" customHeight="1">
      <c r="A113" s="49" t="s">
        <v>110</v>
      </c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6">
      <c r="A114" s="49" t="s">
        <v>111</v>
      </c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6">
      <c r="A115" s="54" t="s">
        <v>23</v>
      </c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6">
      <c r="A116" s="54" t="s">
        <v>24</v>
      </c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6">
      <c r="A117" s="54" t="s">
        <v>25</v>
      </c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6">
      <c r="A118" s="55" t="s">
        <v>86</v>
      </c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6">
      <c r="A119" s="51" t="s">
        <v>87</v>
      </c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6">
      <c r="A120" s="55" t="s">
        <v>112</v>
      </c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6" ht="27.6">
      <c r="A121" s="51" t="s">
        <v>51</v>
      </c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6" ht="41.45">
      <c r="A122" s="51" t="s">
        <v>89</v>
      </c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6" ht="27.6">
      <c r="A123" s="51" t="s">
        <v>88</v>
      </c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6" ht="78">
      <c r="A124" s="58" t="s">
        <v>113</v>
      </c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87" t="s">
        <v>114</v>
      </c>
    </row>
    <row r="125" spans="1:26" ht="27.6">
      <c r="A125" s="57" t="s">
        <v>113</v>
      </c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6">
      <c r="A126" s="50" t="s">
        <v>72</v>
      </c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6">
      <c r="A127" s="50" t="s">
        <v>73</v>
      </c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6" ht="27.6">
      <c r="A128" s="50" t="s">
        <v>74</v>
      </c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6">
      <c r="A129" s="49" t="s">
        <v>115</v>
      </c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6">
      <c r="A130" s="49" t="s">
        <v>116</v>
      </c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6">
      <c r="A131" s="49" t="s">
        <v>117</v>
      </c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6">
      <c r="A132" s="49" t="s">
        <v>118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6">
      <c r="A133" s="49" t="s">
        <v>119</v>
      </c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6">
      <c r="A134" s="49" t="s">
        <v>120</v>
      </c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6" ht="27.6">
      <c r="A135" s="51" t="s">
        <v>121</v>
      </c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6">
      <c r="A136" s="51" t="s">
        <v>85</v>
      </c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6">
      <c r="A137" s="51" t="s">
        <v>122</v>
      </c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6">
      <c r="A138" s="51" t="s">
        <v>104</v>
      </c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6">
      <c r="A139" s="51" t="s">
        <v>87</v>
      </c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6" ht="27.6">
      <c r="A140" s="51" t="s">
        <v>88</v>
      </c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6" ht="120">
      <c r="A141" s="45" t="s">
        <v>123</v>
      </c>
      <c r="B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87" t="s">
        <v>124</v>
      </c>
    </row>
    <row r="142" spans="1:26">
      <c r="A142" s="50" t="s">
        <v>125</v>
      </c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6">
      <c r="A143" s="50" t="s">
        <v>126</v>
      </c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6" ht="20.45" customHeight="1">
      <c r="A144" s="50" t="s">
        <v>127</v>
      </c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6">
      <c r="A145" s="50" t="s">
        <v>128</v>
      </c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6">
      <c r="A146" s="50" t="s">
        <v>129</v>
      </c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6" ht="27.6">
      <c r="A147" s="50" t="s">
        <v>74</v>
      </c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6" ht="27.6">
      <c r="A148" s="51" t="s">
        <v>130</v>
      </c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6">
      <c r="A149" s="56" t="s">
        <v>23</v>
      </c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6">
      <c r="A150" s="56" t="s">
        <v>24</v>
      </c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6">
      <c r="A151" s="56" t="s">
        <v>25</v>
      </c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6" ht="27.6">
      <c r="A152" s="51" t="s">
        <v>131</v>
      </c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6">
      <c r="A153" s="51" t="s">
        <v>122</v>
      </c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6">
      <c r="A154" s="51" t="s">
        <v>68</v>
      </c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6">
      <c r="A155" s="51" t="s">
        <v>87</v>
      </c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6" ht="27.6">
      <c r="A156" s="51" t="s">
        <v>88</v>
      </c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6">
      <c r="A157" s="51" t="s">
        <v>132</v>
      </c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6" ht="54.6">
      <c r="A158" s="45" t="s">
        <v>133</v>
      </c>
      <c r="B158" s="46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87" t="s">
        <v>134</v>
      </c>
    </row>
    <row r="159" spans="1:26">
      <c r="A159" s="48" t="s">
        <v>133</v>
      </c>
      <c r="B159" s="30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6">
      <c r="A160" s="49" t="s">
        <v>135</v>
      </c>
      <c r="B160" s="30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27.6">
      <c r="A161" s="50" t="s">
        <v>74</v>
      </c>
      <c r="B161" s="30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>
      <c r="A162" s="49" t="s">
        <v>136</v>
      </c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>
      <c r="A163" s="49" t="s">
        <v>102</v>
      </c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>
      <c r="A164" s="49" t="s">
        <v>137</v>
      </c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>
      <c r="A165" s="49" t="s">
        <v>138</v>
      </c>
      <c r="B165" s="30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>
      <c r="A166" s="49" t="s">
        <v>139</v>
      </c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>
      <c r="A167" s="49" t="s">
        <v>140</v>
      </c>
      <c r="B167" s="30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>
      <c r="A168" s="49" t="s">
        <v>141</v>
      </c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>
      <c r="A169" s="49" t="s">
        <v>142</v>
      </c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>
      <c r="A170" s="49" t="s">
        <v>143</v>
      </c>
      <c r="B170" s="30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27.6">
      <c r="A171" s="53" t="s">
        <v>83</v>
      </c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>
      <c r="A172" s="52" t="s">
        <v>144</v>
      </c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27.6">
      <c r="A173" s="52" t="s">
        <v>145</v>
      </c>
      <c r="B173" s="30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>
      <c r="A174" s="54" t="s">
        <v>23</v>
      </c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>
      <c r="A175" s="54" t="s">
        <v>24</v>
      </c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>
      <c r="A176" s="54" t="s">
        <v>25</v>
      </c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6">
      <c r="A177" s="55" t="s">
        <v>86</v>
      </c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6">
      <c r="A178" s="55" t="s">
        <v>112</v>
      </c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6">
      <c r="A179" s="51" t="s">
        <v>106</v>
      </c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6">
      <c r="A180" s="51" t="s">
        <v>87</v>
      </c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6" ht="73.900000000000006">
      <c r="A181" s="45" t="s">
        <v>146</v>
      </c>
      <c r="B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87" t="s">
        <v>147</v>
      </c>
    </row>
    <row r="182" spans="1:26">
      <c r="A182" s="48" t="s">
        <v>146</v>
      </c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6">
      <c r="A183" s="49" t="s">
        <v>148</v>
      </c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6">
      <c r="A184" s="49" t="s">
        <v>149</v>
      </c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6">
      <c r="A185" s="50" t="s">
        <v>94</v>
      </c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6">
      <c r="A186" s="49" t="s">
        <v>150</v>
      </c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6" ht="28.15" customHeight="1">
      <c r="A187" s="49" t="s">
        <v>151</v>
      </c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6">
      <c r="A188" s="51" t="s">
        <v>104</v>
      </c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6">
      <c r="A189" s="51" t="s">
        <v>86</v>
      </c>
      <c r="B189" s="30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6" ht="27.6">
      <c r="A190" s="51" t="s">
        <v>88</v>
      </c>
      <c r="B190" s="30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6">
      <c r="A191" s="52" t="s">
        <v>152</v>
      </c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6" ht="106.15">
      <c r="A192" s="21" t="s">
        <v>153</v>
      </c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88" t="s">
        <v>154</v>
      </c>
    </row>
    <row r="193" spans="1:26">
      <c r="A193" s="40" t="s">
        <v>155</v>
      </c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6">
      <c r="A194" s="40" t="s">
        <v>156</v>
      </c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6">
      <c r="A195" s="40" t="s">
        <v>157</v>
      </c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6">
      <c r="A196" s="40" t="s">
        <v>158</v>
      </c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6" ht="27.6">
      <c r="A197" s="40" t="s">
        <v>159</v>
      </c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6">
      <c r="A198" s="34" t="s">
        <v>160</v>
      </c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6">
      <c r="A199" s="35" t="s">
        <v>24</v>
      </c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6" ht="55.9">
      <c r="A200" s="21" t="s">
        <v>161</v>
      </c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88" t="s">
        <v>162</v>
      </c>
    </row>
    <row r="201" spans="1:26" ht="27.6">
      <c r="A201" s="32" t="s">
        <v>161</v>
      </c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6" ht="27.6">
      <c r="A202" s="39" t="s">
        <v>163</v>
      </c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6">
      <c r="A203" s="40" t="s">
        <v>164</v>
      </c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6" ht="27.6">
      <c r="A204" s="40" t="s">
        <v>165</v>
      </c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6">
      <c r="A205" s="40" t="s">
        <v>166</v>
      </c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6" ht="27.6">
      <c r="A206" s="40" t="s">
        <v>167</v>
      </c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6" ht="27" customHeight="1">
      <c r="A207" s="40" t="s">
        <v>168</v>
      </c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6">
      <c r="A208" s="40" t="s">
        <v>169</v>
      </c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6">
      <c r="A209" s="40" t="s">
        <v>170</v>
      </c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6">
      <c r="A210" s="34" t="s">
        <v>160</v>
      </c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6">
      <c r="A211" s="34" t="s">
        <v>171</v>
      </c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6">
      <c r="A212" s="35" t="s">
        <v>24</v>
      </c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6" ht="108.6">
      <c r="A213" s="21" t="s">
        <v>172</v>
      </c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88" t="s">
        <v>173</v>
      </c>
    </row>
    <row r="214" spans="1:26" ht="27.6">
      <c r="A214" s="32" t="s">
        <v>172</v>
      </c>
      <c r="B214" s="2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6" ht="27.6">
      <c r="A215" s="40" t="s">
        <v>174</v>
      </c>
      <c r="B215" s="2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6" ht="41.45">
      <c r="A216" s="40" t="s">
        <v>175</v>
      </c>
      <c r="B216" s="2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6" ht="27.6">
      <c r="A217" s="40" t="s">
        <v>176</v>
      </c>
      <c r="B217" s="2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6">
      <c r="A218" s="40" t="s">
        <v>177</v>
      </c>
      <c r="B218" s="2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6" ht="27.6">
      <c r="A219" s="40" t="s">
        <v>178</v>
      </c>
      <c r="B219" s="2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6" ht="27.6">
      <c r="A220" s="40" t="s">
        <v>179</v>
      </c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6" ht="27.6">
      <c r="A221" s="40" t="s">
        <v>180</v>
      </c>
      <c r="B221" s="2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6" ht="27.6">
      <c r="A222" s="34" t="s">
        <v>181</v>
      </c>
      <c r="B222" s="2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6">
      <c r="A223" s="34" t="s">
        <v>171</v>
      </c>
      <c r="B223" s="2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6">
      <c r="A224" s="35" t="s">
        <v>24</v>
      </c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6" ht="57.6">
      <c r="A225" s="21" t="s">
        <v>182</v>
      </c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88" t="s">
        <v>183</v>
      </c>
    </row>
    <row r="226" spans="1:26" ht="27.6">
      <c r="A226" s="32" t="s">
        <v>182</v>
      </c>
      <c r="B226" s="2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6" ht="27.6">
      <c r="A227" s="33" t="s">
        <v>184</v>
      </c>
      <c r="B227" s="2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6">
      <c r="A228" s="33" t="s">
        <v>185</v>
      </c>
      <c r="B228" s="2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6" ht="22.9" customHeight="1">
      <c r="A229" s="33" t="s">
        <v>186</v>
      </c>
      <c r="B229" s="2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6">
      <c r="A230" s="33" t="s">
        <v>187</v>
      </c>
      <c r="B230" s="2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6" ht="27.6">
      <c r="A231" s="33" t="s">
        <v>188</v>
      </c>
      <c r="B231" s="2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6" ht="27.6">
      <c r="A232" s="33" t="s">
        <v>189</v>
      </c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6">
      <c r="A233" s="33" t="s">
        <v>190</v>
      </c>
      <c r="B233" s="2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6">
      <c r="A234" s="33" t="s">
        <v>191</v>
      </c>
      <c r="B234" s="2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6">
      <c r="A235" s="33" t="s">
        <v>192</v>
      </c>
      <c r="B235" s="2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6">
      <c r="A236" s="33" t="s">
        <v>193</v>
      </c>
      <c r="B236" s="2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6" ht="27.6">
      <c r="A237" s="34" t="s">
        <v>181</v>
      </c>
      <c r="B237" s="2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6">
      <c r="A238" s="34" t="s">
        <v>171</v>
      </c>
      <c r="B238" s="2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6">
      <c r="A239" s="35" t="s">
        <v>24</v>
      </c>
      <c r="B239" s="2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6" ht="70.150000000000006">
      <c r="A240" s="18" t="s">
        <v>194</v>
      </c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88" t="s">
        <v>195</v>
      </c>
    </row>
    <row r="241" spans="1:26">
      <c r="A241" s="36" t="s">
        <v>194</v>
      </c>
      <c r="B241" s="2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6" ht="27.6">
      <c r="A242" s="33" t="s">
        <v>196</v>
      </c>
      <c r="B242" s="2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6">
      <c r="A243" s="33" t="s">
        <v>197</v>
      </c>
      <c r="B243" s="2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6" ht="27.6">
      <c r="A244" s="33" t="s">
        <v>198</v>
      </c>
      <c r="B244" s="2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6">
      <c r="A245" s="33" t="s">
        <v>199</v>
      </c>
      <c r="B245" s="37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13"/>
    </row>
    <row r="246" spans="1:26">
      <c r="A246" s="33" t="s">
        <v>200</v>
      </c>
      <c r="B246" s="2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6">
      <c r="A247" s="33" t="s">
        <v>201</v>
      </c>
      <c r="B247" s="2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6">
      <c r="A248" s="33" t="s">
        <v>193</v>
      </c>
      <c r="B248" s="2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6">
      <c r="A249" s="34" t="s">
        <v>202</v>
      </c>
      <c r="B249" s="2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6">
      <c r="A250" s="34" t="s">
        <v>171</v>
      </c>
      <c r="B250" s="2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6">
      <c r="A251" s="35" t="s">
        <v>24</v>
      </c>
      <c r="B251" s="2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6" ht="54">
      <c r="A252" s="21" t="s">
        <v>203</v>
      </c>
      <c r="B252" s="22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88" t="s">
        <v>204</v>
      </c>
    </row>
    <row r="253" spans="1:26" ht="27.6">
      <c r="A253" s="32" t="s">
        <v>203</v>
      </c>
      <c r="B253" s="2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6" ht="28.9" customHeight="1">
      <c r="A254" s="33" t="s">
        <v>205</v>
      </c>
      <c r="B254" s="2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6">
      <c r="A255" s="33" t="s">
        <v>206</v>
      </c>
      <c r="B255" s="2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6">
      <c r="A256" s="33" t="s">
        <v>207</v>
      </c>
      <c r="B256" s="2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6" ht="27.6">
      <c r="A257" s="33" t="s">
        <v>208</v>
      </c>
      <c r="B257" s="2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6" ht="27.6">
      <c r="A258" s="33" t="s">
        <v>209</v>
      </c>
      <c r="B258" s="2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6">
      <c r="A259" s="34" t="s">
        <v>171</v>
      </c>
      <c r="B259" s="2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6">
      <c r="A260" s="35" t="s">
        <v>24</v>
      </c>
      <c r="B260" s="2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6" ht="123">
      <c r="A261" s="27" t="s">
        <v>210</v>
      </c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89" t="s">
        <v>211</v>
      </c>
    </row>
    <row r="262" spans="1:26">
      <c r="A262" s="11" t="s">
        <v>212</v>
      </c>
      <c r="B262" s="26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6">
      <c r="A263" s="11" t="s">
        <v>213</v>
      </c>
      <c r="B263" s="26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6">
      <c r="A264" s="11" t="s">
        <v>214</v>
      </c>
      <c r="B264" s="26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6" ht="29.45" customHeight="1">
      <c r="A265" s="11" t="s">
        <v>215</v>
      </c>
      <c r="B265" s="26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6">
      <c r="A266" s="11" t="s">
        <v>216</v>
      </c>
      <c r="B266" s="26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6">
      <c r="A267" s="11" t="s">
        <v>217</v>
      </c>
      <c r="B267" s="26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6">
      <c r="A268" s="11" t="s">
        <v>218</v>
      </c>
      <c r="B268" s="26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6">
      <c r="A269" s="11" t="s">
        <v>219</v>
      </c>
      <c r="B269" s="26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6" ht="27.6">
      <c r="A270" s="11" t="s">
        <v>220</v>
      </c>
      <c r="B270" s="26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6">
      <c r="A271" s="11" t="s">
        <v>221</v>
      </c>
      <c r="B271" s="26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6">
      <c r="A272" s="11" t="s">
        <v>222</v>
      </c>
      <c r="B272" s="26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6" ht="94.9">
      <c r="A273" s="27" t="s">
        <v>223</v>
      </c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89" t="s">
        <v>224</v>
      </c>
    </row>
    <row r="274" spans="1:26">
      <c r="A274" s="11" t="s">
        <v>225</v>
      </c>
      <c r="B274" s="26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6">
      <c r="A275" s="11" t="s">
        <v>226</v>
      </c>
      <c r="B275" s="26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6">
      <c r="A276" s="11" t="s">
        <v>227</v>
      </c>
      <c r="B276" s="26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6">
      <c r="A277" s="11" t="s">
        <v>228</v>
      </c>
      <c r="B277" s="26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6">
      <c r="A278" s="11" t="s">
        <v>229</v>
      </c>
      <c r="B278" s="26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6" ht="84.6">
      <c r="A279" s="27" t="s">
        <v>230</v>
      </c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89" t="s">
        <v>231</v>
      </c>
    </row>
    <row r="280" spans="1:26">
      <c r="A280" s="11" t="s">
        <v>232</v>
      </c>
      <c r="B280" s="26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6">
      <c r="A281" s="11" t="s">
        <v>233</v>
      </c>
      <c r="B281" s="26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6">
      <c r="A282" s="11" t="s">
        <v>234</v>
      </c>
      <c r="B282" s="26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6" ht="27.6">
      <c r="A283" s="11" t="s">
        <v>235</v>
      </c>
      <c r="B283" s="26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6">
      <c r="A284" s="11" t="s">
        <v>236</v>
      </c>
      <c r="B284" s="26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6" ht="95.45">
      <c r="A285" s="27" t="s">
        <v>237</v>
      </c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89" t="s">
        <v>238</v>
      </c>
    </row>
    <row r="286" spans="1:26">
      <c r="A286" s="11" t="s">
        <v>239</v>
      </c>
      <c r="B286" s="26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6">
      <c r="A287" s="11" t="s">
        <v>240</v>
      </c>
      <c r="B287" s="26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6">
      <c r="A288" s="11" t="s">
        <v>241</v>
      </c>
      <c r="B288" s="26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6">
      <c r="A289" s="11" t="s">
        <v>242</v>
      </c>
      <c r="B289" s="26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6" ht="27.6">
      <c r="A290" s="11" t="s">
        <v>243</v>
      </c>
      <c r="B290" s="26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6" ht="70.150000000000006">
      <c r="A291" s="27" t="s">
        <v>244</v>
      </c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89" t="s">
        <v>245</v>
      </c>
    </row>
    <row r="292" spans="1:26">
      <c r="A292" s="11" t="s">
        <v>246</v>
      </c>
      <c r="B292" s="26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6">
      <c r="A293" s="11" t="s">
        <v>247</v>
      </c>
      <c r="B293" s="26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6">
      <c r="A294" s="11" t="s">
        <v>248</v>
      </c>
      <c r="B294" s="26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6">
      <c r="A295" s="11" t="s">
        <v>249</v>
      </c>
      <c r="B295" s="26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6" ht="27.6">
      <c r="A296" s="11" t="s">
        <v>250</v>
      </c>
      <c r="B296" s="26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6" ht="61.9">
      <c r="A297" s="27" t="s">
        <v>251</v>
      </c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89" t="s">
        <v>252</v>
      </c>
    </row>
    <row r="298" spans="1:26">
      <c r="A298" s="11" t="s">
        <v>253</v>
      </c>
      <c r="B298" s="26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6">
      <c r="A299" s="11" t="s">
        <v>254</v>
      </c>
      <c r="B299" s="26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6" ht="26.45" customHeight="1">
      <c r="A300" s="11" t="s">
        <v>255</v>
      </c>
      <c r="B300" s="26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6">
      <c r="A301" s="11" t="s">
        <v>256</v>
      </c>
      <c r="B301" s="26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6">
      <c r="A302" s="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6">
      <c r="A303" s="5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6">
      <c r="A304" s="5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>
      <c r="A305" s="15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14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>
      <c r="A307" s="1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ht="24" customHeight="1">
      <c r="A308" s="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>
      <c r="A309" s="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>
      <c r="A310" s="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>
      <c r="A311" s="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>
      <c r="A312" s="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>
      <c r="A313" s="5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>
      <c r="A314" s="15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>
      <c r="A315" s="17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>
      <c r="A316" s="9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ht="21" customHeight="1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>
      <c r="A328" s="9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>
      <c r="A334" s="9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>
      <c r="A340" s="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>
      <c r="A346" s="9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>
      <c r="A352" s="9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ht="30" customHeigh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</sheetData>
  <conditionalFormatting sqref="B6:T6">
    <cfRule type="cellIs" dxfId="12" priority="10" operator="equal">
      <formula>4</formula>
    </cfRule>
    <cfRule type="cellIs" dxfId="11" priority="11" operator="equal">
      <formula>3</formula>
    </cfRule>
    <cfRule type="cellIs" dxfId="10" priority="12" operator="equal">
      <formula>2</formula>
    </cfRule>
    <cfRule type="cellIs" dxfId="9" priority="13" operator="equal">
      <formula>1</formula>
    </cfRule>
  </conditionalFormatting>
  <conditionalFormatting sqref="U6:Y6">
    <cfRule type="cellIs" dxfId="8" priority="6" operator="equal">
      <formula>4</formula>
    </cfRule>
    <cfRule type="cellIs" dxfId="7" priority="7" operator="equal">
      <formula>3</formula>
    </cfRule>
    <cfRule type="cellIs" dxfId="6" priority="8" operator="equal">
      <formula>2</formula>
    </cfRule>
    <cfRule type="cellIs" dxfId="5" priority="9" operator="equal">
      <formula>1</formula>
    </cfRule>
  </conditionalFormatting>
  <conditionalFormatting sqref="B7:Y60">
    <cfRule type="cellIs" dxfId="4" priority="3" operator="equal">
      <formula>"V"</formula>
    </cfRule>
    <cfRule type="cellIs" dxfId="3" priority="4" operator="equal">
      <formula>"I"</formula>
    </cfRule>
    <cfRule type="cellIs" dxfId="2" priority="5" operator="equal">
      <formula>"A"</formula>
    </cfRule>
  </conditionalFormatting>
  <conditionalFormatting sqref="B7:Y60">
    <cfRule type="cellIs" dxfId="1" priority="1" operator="equal">
      <formula>"I-"</formula>
    </cfRule>
    <cfRule type="cellIs" dxfId="0" priority="2" operator="equal">
      <formula>"I+"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147588A50194F8642DD249886B768" ma:contentTypeVersion="7" ma:contentTypeDescription="Een nieuw document maken." ma:contentTypeScope="" ma:versionID="aa09d5e731a976abe9bbfc22c57b7e98">
  <xsd:schema xmlns:xsd="http://www.w3.org/2001/XMLSchema" xmlns:xs="http://www.w3.org/2001/XMLSchema" xmlns:p="http://schemas.microsoft.com/office/2006/metadata/properties" xmlns:ns2="1789c3e7-2784-448d-a404-d50f3d95d318" xmlns:ns3="03953032-bfaf-4f43-917b-ec05247b1008" targetNamespace="http://schemas.microsoft.com/office/2006/metadata/properties" ma:root="true" ma:fieldsID="7650e59cb495d46a477ac702e9729c14" ns2:_="" ns3:_="">
    <xsd:import namespace="1789c3e7-2784-448d-a404-d50f3d95d318"/>
    <xsd:import namespace="03953032-bfaf-4f43-917b-ec05247b1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9c3e7-2784-448d-a404-d50f3d95d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53032-bfaf-4f43-917b-ec05247b1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2C73A-150D-410F-96F7-DE433280F04C}"/>
</file>

<file path=customXml/itemProps2.xml><?xml version="1.0" encoding="utf-8"?>
<ds:datastoreItem xmlns:ds="http://schemas.openxmlformats.org/officeDocument/2006/customXml" ds:itemID="{06F9B957-90C8-4DEA-9846-A1D37EF281F7}"/>
</file>

<file path=customXml/itemProps3.xml><?xml version="1.0" encoding="utf-8"?>
<ds:datastoreItem xmlns:ds="http://schemas.openxmlformats.org/officeDocument/2006/customXml" ds:itemID="{F08CD5C2-39FA-49D8-B059-A9ADD693D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Gastgebruiker</cp:lastModifiedBy>
  <cp:revision/>
  <dcterms:created xsi:type="dcterms:W3CDTF">2012-10-07T12:26:42Z</dcterms:created>
  <dcterms:modified xsi:type="dcterms:W3CDTF">2018-10-21T10:41:11Z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0x010100E2C147588A50194F8642DD249886B768</vt:lpwstr>
  </property>
</Properties>
</file>